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内部联合随机抽查" sheetId="1" r:id="rId1"/>
  </sheets>
  <definedNames>
    <definedName name="_xlnm._FilterDatabase" localSheetId="0" hidden="1">内部联合随机抽查!$A$2:$N$6</definedName>
    <definedName name="_GoBack" localSheetId="0">内部联合随机抽查!#REF!</definedName>
    <definedName name="_xlnm.Print_Titles" localSheetId="0">内部联合随机抽查!$2:$2</definedName>
    <definedName name="_xlnm.Print_Area" localSheetId="0">内部联合随机抽查!$A$1:$N$14</definedName>
  </definedNames>
  <calcPr calcId="144525"/>
</workbook>
</file>

<file path=xl/sharedStrings.xml><?xml version="1.0" encoding="utf-8"?>
<sst xmlns="http://schemas.openxmlformats.org/spreadsheetml/2006/main" count="53" uniqueCount="42">
  <si>
    <t>唐山市司法局内部联合随机抽查工作计划</t>
  </si>
  <si>
    <t>序号</t>
  </si>
  <si>
    <t>地区</t>
  </si>
  <si>
    <t>单位</t>
  </si>
  <si>
    <t>抽查计划编号</t>
  </si>
  <si>
    <t>抽查计划名称</t>
  </si>
  <si>
    <t>抽查任务编号</t>
  </si>
  <si>
    <t>抽查任务名称</t>
  </si>
  <si>
    <t>抽查类型</t>
  </si>
  <si>
    <t>抽查比例</t>
  </si>
  <si>
    <t>抽查事项</t>
  </si>
  <si>
    <t>抽查对象范围</t>
  </si>
  <si>
    <t>发起科室</t>
  </si>
  <si>
    <t>联合科室</t>
  </si>
  <si>
    <t>抽查时间</t>
  </si>
  <si>
    <t>唐山市司法局</t>
  </si>
  <si>
    <t>2025年唐山市司法局内部联合随机抽查001</t>
  </si>
  <si>
    <t>001号</t>
  </si>
  <si>
    <t>对律师事务所及其律师承办法律援助事项的监督检查</t>
  </si>
  <si>
    <t>不定向</t>
  </si>
  <si>
    <t>不低于3%</t>
  </si>
  <si>
    <t>抽查上年度已办结的民事、刑事法律援助案卷</t>
  </si>
  <si>
    <t>接受案件指派的市直律师事务所</t>
  </si>
  <si>
    <t>法律援助工作管理科</t>
  </si>
  <si>
    <t>无</t>
  </si>
  <si>
    <t>2025年9月至11月</t>
  </si>
  <si>
    <t>002号</t>
  </si>
  <si>
    <t>对律师事务所的监督检查</t>
  </si>
  <si>
    <t>律师事务所及律师执业情况</t>
  </si>
  <si>
    <t>市司法局直接管理的律师事务所</t>
  </si>
  <si>
    <t>律师与仲裁工作管理科</t>
  </si>
  <si>
    <t>003号</t>
  </si>
  <si>
    <t>对司法鉴定机构及其鉴定人的监督检查</t>
  </si>
  <si>
    <t>法医类司法鉴定执业活动情况</t>
  </si>
  <si>
    <t>法医类司法鉴定机构</t>
  </si>
  <si>
    <t>司法鉴定与法律职业资格管理科</t>
  </si>
  <si>
    <t>004号</t>
  </si>
  <si>
    <t>对公证机构的监督检查</t>
  </si>
  <si>
    <t>不低于5%</t>
  </si>
  <si>
    <t>公证机构组织建设、队伍建设、执业活动、内部管理和公证质量等情况。</t>
  </si>
  <si>
    <t>全市公证机构</t>
  </si>
  <si>
    <t>公证工作管理科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</si>
</sst>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16"/>
      <color theme="1"/>
      <name val="新宋体"/>
      <charset val="134"/>
    </font>
    <font>
      <sz val="12"/>
      <color rgb="FF000000"/>
      <name val="黑体"/>
      <charset val="134"/>
    </font>
    <font>
      <sz val="16"/>
      <color rgb="FF000000"/>
      <name val="宋体"/>
      <charset val="204"/>
    </font>
    <font>
      <sz val="16"/>
      <color rgb="FF00000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</borders>
  <cellStyleXfs count="94">
    <xf numFmtId="0" fontId="0" fillId="0" borderId="0"/>
    <xf numFmtId="0" fontId="42" fillId="52" borderId="1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6" fillId="0" borderId="15" applyNumberFormat="false" applyFill="false" applyAlignment="false" applyProtection="false">
      <alignment vertical="center"/>
    </xf>
    <xf numFmtId="0" fontId="25" fillId="49" borderId="16" applyNumberFormat="false" applyFont="false" applyAlignment="false" applyProtection="false">
      <alignment vertical="center"/>
    </xf>
    <xf numFmtId="0" fontId="9" fillId="3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9" fillId="4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34" fillId="17" borderId="14" applyNumberFormat="false" applyAlignment="false" applyProtection="false">
      <alignment vertical="center"/>
    </xf>
    <xf numFmtId="0" fontId="9" fillId="41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9" fillId="38" borderId="0" applyNumberFormat="false" applyBorder="false" applyAlignment="false" applyProtection="false">
      <alignment vertical="center"/>
    </xf>
    <xf numFmtId="0" fontId="0" fillId="0" borderId="0"/>
    <xf numFmtId="0" fontId="9" fillId="33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1" fillId="45" borderId="0" applyNumberFormat="false" applyBorder="false" applyAlignment="false" applyProtection="false">
      <alignment vertical="center"/>
    </xf>
    <xf numFmtId="0" fontId="10" fillId="3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36" borderId="0" applyNumberFormat="false" applyBorder="false" applyAlignment="false" applyProtection="false">
      <alignment vertical="center"/>
    </xf>
    <xf numFmtId="0" fontId="9" fillId="46" borderId="0" applyNumberFormat="false" applyBorder="false" applyAlignment="false" applyProtection="false">
      <alignment vertical="center"/>
    </xf>
    <xf numFmtId="0" fontId="37" fillId="47" borderId="0" applyNumberFormat="false" applyBorder="false" applyAlignment="false" applyProtection="false">
      <alignment vertical="center"/>
    </xf>
    <xf numFmtId="0" fontId="38" fillId="22" borderId="1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48" borderId="0" applyNumberFormat="false" applyBorder="false" applyAlignment="false" applyProtection="false">
      <alignment vertical="center"/>
    </xf>
    <xf numFmtId="0" fontId="25" fillId="0" borderId="0"/>
    <xf numFmtId="0" fontId="40" fillId="50" borderId="0" applyNumberFormat="false" applyBorder="false" applyAlignment="false" applyProtection="false">
      <alignment vertical="center"/>
    </xf>
    <xf numFmtId="0" fontId="10" fillId="51" borderId="0" applyNumberFormat="false" applyBorder="false" applyAlignment="false" applyProtection="false">
      <alignment vertical="center"/>
    </xf>
    <xf numFmtId="0" fontId="41" fillId="0" borderId="17" applyNumberFormat="false" applyFill="false" applyAlignment="false" applyProtection="false">
      <alignment vertical="center"/>
    </xf>
    <xf numFmtId="0" fontId="9" fillId="35" borderId="0" applyNumberFormat="false" applyBorder="false" applyAlignment="false" applyProtection="false">
      <alignment vertical="center"/>
    </xf>
    <xf numFmtId="0" fontId="10" fillId="42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11" fillId="53" borderId="0" applyNumberFormat="false" applyBorder="false" applyAlignment="false" applyProtection="false">
      <alignment vertical="center"/>
    </xf>
    <xf numFmtId="0" fontId="8" fillId="54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2" fillId="4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55" borderId="0" applyNumberFormat="false" applyBorder="false" applyAlignment="false" applyProtection="false">
      <alignment vertical="center"/>
    </xf>
    <xf numFmtId="0" fontId="35" fillId="25" borderId="8" applyNumberFormat="false" applyAlignment="false" applyProtection="false">
      <alignment vertical="center"/>
    </xf>
    <xf numFmtId="0" fontId="43" fillId="0" borderId="19" applyNumberFormat="false" applyFill="false" applyAlignment="false" applyProtection="false">
      <alignment vertical="center"/>
    </xf>
    <xf numFmtId="0" fontId="0" fillId="39" borderId="10" applyNumberFormat="false" applyFon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3" fillId="25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22" borderId="6" applyNumberFormat="false" applyAlignment="false" applyProtection="false">
      <alignment vertical="center"/>
    </xf>
    <xf numFmtId="0" fontId="17" fillId="21" borderId="5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9" fillId="4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vertical="center"/>
    </xf>
    <xf numFmtId="9" fontId="0" fillId="0" borderId="0" xfId="0" applyNumberFormat="true" applyAlignment="true">
      <alignment vertical="center"/>
    </xf>
    <xf numFmtId="0" fontId="0" fillId="0" borderId="0" xfId="0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9" fontId="4" fillId="0" borderId="1" xfId="0" applyNumberFormat="true" applyFont="true" applyBorder="true" applyAlignment="true">
      <alignment horizontal="center" vertical="center"/>
    </xf>
    <xf numFmtId="9" fontId="5" fillId="0" borderId="2" xfId="0" applyNumberFormat="true" applyFont="true" applyBorder="true" applyAlignment="true">
      <alignment horizontal="center" vertical="center" wrapText="true"/>
    </xf>
  </cellXfs>
  <cellStyles count="94">
    <cellStyle name="常规" xfId="0" builtinId="0"/>
    <cellStyle name="检查单元格 2" xfId="1"/>
    <cellStyle name="解释性文本 2" xfId="2"/>
    <cellStyle name="链接单元格 2" xfId="3"/>
    <cellStyle name="注释 2" xfId="4"/>
    <cellStyle name="强调文字颜色 5 2" xfId="5"/>
    <cellStyle name="警告文本 2" xfId="6"/>
    <cellStyle name="强调文字颜色 3 2" xfId="7"/>
    <cellStyle name="强调文字颜色 4 2" xfId="8"/>
    <cellStyle name="输入 2" xfId="9"/>
    <cellStyle name="强调文字颜色 2 2" xfId="10"/>
    <cellStyle name="汇总 2" xfId="11"/>
    <cellStyle name="好 2" xfId="12"/>
    <cellStyle name="常规 4" xfId="13"/>
    <cellStyle name="常规 2" xfId="14"/>
    <cellStyle name="标题 4 2" xfId="15"/>
    <cellStyle name="标题 3 2" xfId="16"/>
    <cellStyle name="标题 2 2" xfId="17"/>
    <cellStyle name="60% - 强调文字颜色 5 2" xfId="18"/>
    <cellStyle name="常规 6" xfId="19"/>
    <cellStyle name="60% - 强调文字颜色 3 2" xfId="20"/>
    <cellStyle name="40% - 强调文字颜色 3 2" xfId="21"/>
    <cellStyle name="20% - 强调文字颜色 5 2" xfId="22"/>
    <cellStyle name="60% - 强调文字颜色 6 2" xfId="23"/>
    <cellStyle name="40% - 强调文字颜色 1" xfId="24" builtinId="31"/>
    <cellStyle name="60% - 强调文字颜色 4" xfId="25" builtinId="44"/>
    <cellStyle name="40% - 强调文字颜色 6 2" xfId="26"/>
    <cellStyle name="20% - 强调文字颜色 3 2" xfId="27"/>
    <cellStyle name="强调文字颜色 1" xfId="28" builtinId="29"/>
    <cellStyle name="强调文字颜色 1 2" xfId="29"/>
    <cellStyle name="适中" xfId="30" builtinId="28"/>
    <cellStyle name="计算 2" xfId="31"/>
    <cellStyle name="警告文本" xfId="32" builtinId="11"/>
    <cellStyle name="20% - 强调文字颜色 6" xfId="33" builtinId="50"/>
    <cellStyle name="常规 3" xfId="34"/>
    <cellStyle name="差" xfId="35" builtinId="27"/>
    <cellStyle name="强调文字颜色 2" xfId="36" builtinId="33"/>
    <cellStyle name="汇总" xfId="37" builtinId="25"/>
    <cellStyle name="60% - 强调文字颜色 2 2" xfId="38"/>
    <cellStyle name="强调文字颜色 5" xfId="39" builtinId="45"/>
    <cellStyle name="40% - 强调文字颜色 2 2" xfId="40"/>
    <cellStyle name="20% - 强调文字颜色 1" xfId="41" builtinId="30"/>
    <cellStyle name="20% - 强调文字颜色 1 2" xfId="42"/>
    <cellStyle name="40% - 强调文字颜色 4" xfId="43" builtinId="43"/>
    <cellStyle name="标题 4" xfId="44" builtinId="19"/>
    <cellStyle name="标题 2" xfId="45" builtinId="17"/>
    <cellStyle name="百分比" xfId="46" builtinId="5"/>
    <cellStyle name="千位分隔" xfId="47" builtinId="3"/>
    <cellStyle name="货币" xfId="48" builtinId="4"/>
    <cellStyle name="好" xfId="49" builtinId="26"/>
    <cellStyle name="60% - 强调文字颜色 3" xfId="50" builtinId="40"/>
    <cellStyle name="千位分隔[0]" xfId="51" builtinId="6"/>
    <cellStyle name="60% - 强调文字颜色 1" xfId="52" builtinId="32"/>
    <cellStyle name="计算" xfId="53" builtinId="22"/>
    <cellStyle name="链接单元格" xfId="54" builtinId="24"/>
    <cellStyle name="注释" xfId="55" builtinId="10"/>
    <cellStyle name="解释性文本" xfId="56" builtinId="53"/>
    <cellStyle name="20% - 强调文字颜色 4 2" xfId="57"/>
    <cellStyle name="货币[0]" xfId="58" builtinId="7"/>
    <cellStyle name="20% - 强调文字颜色 3" xfId="59" builtinId="38"/>
    <cellStyle name="40% - 强调文字颜色 6" xfId="60" builtinId="51"/>
    <cellStyle name="输出" xfId="61" builtinId="21"/>
    <cellStyle name="超链接" xfId="62" builtinId="8"/>
    <cellStyle name="差 2" xfId="63"/>
    <cellStyle name="输入" xfId="64" builtinId="20"/>
    <cellStyle name="标题 1" xfId="65" builtinId="16"/>
    <cellStyle name="输出 2" xfId="66"/>
    <cellStyle name="检查单元格" xfId="67" builtinId="23"/>
    <cellStyle name="标题 3" xfId="68" builtinId="18"/>
    <cellStyle name="已访问的超链接" xfId="69" builtinId="9"/>
    <cellStyle name="标题 5" xfId="70"/>
    <cellStyle name="标题" xfId="71" builtinId="15"/>
    <cellStyle name="20% - 强调文字颜色 2" xfId="72" builtinId="34"/>
    <cellStyle name="强调文字颜色 6 2" xfId="73"/>
    <cellStyle name="40% - 强调文字颜色 5" xfId="74" builtinId="47"/>
    <cellStyle name="20% - 强调文字颜色 6 2" xfId="75"/>
    <cellStyle name="40% - 强调文字颜色 2" xfId="76" builtinId="35"/>
    <cellStyle name="标题 1 2" xfId="77"/>
    <cellStyle name="60% - 强调文字颜色 5" xfId="78" builtinId="48"/>
    <cellStyle name="60% - 强调文字颜色 2" xfId="79" builtinId="36"/>
    <cellStyle name="强调文字颜色 3" xfId="80" builtinId="37"/>
    <cellStyle name="适中 2" xfId="81"/>
    <cellStyle name="60% - 强调文字颜色 1 2" xfId="82"/>
    <cellStyle name="40% - 强调文字颜色 3" xfId="83" builtinId="39"/>
    <cellStyle name="60% - 强调文字颜色 6" xfId="84" builtinId="52"/>
    <cellStyle name="强调文字颜色 4" xfId="85" builtinId="41"/>
    <cellStyle name="20% - 强调文字颜色 4" xfId="86" builtinId="42"/>
    <cellStyle name="20% - 强调文字颜色 5" xfId="87" builtinId="46"/>
    <cellStyle name="20% - 强调文字颜色 2 2" xfId="88"/>
    <cellStyle name="强调文字颜色 6" xfId="89" builtinId="49"/>
    <cellStyle name="40% - 强调文字颜色 5 2" xfId="90"/>
    <cellStyle name="60% - 强调文字颜色 4 2" xfId="91"/>
    <cellStyle name="40% - 强调文字颜色 1 2" xfId="92"/>
    <cellStyle name="40% - 强调文字颜色 4 2" xfId="9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view="pageBreakPreview" zoomScale="70" zoomScaleNormal="85" zoomScaleSheetLayoutView="70" workbookViewId="0">
      <selection activeCell="I3" sqref="I3"/>
    </sheetView>
  </sheetViews>
  <sheetFormatPr defaultColWidth="9" defaultRowHeight="15.75" outlineLevelRow="5"/>
  <cols>
    <col min="1" max="1" width="6" style="2" customWidth="true"/>
    <col min="2" max="2" width="6" style="3" customWidth="true"/>
    <col min="3" max="3" width="11.8916666666667" style="4" customWidth="true"/>
    <col min="4" max="4" width="12.3166666666667" style="5" customWidth="true"/>
    <col min="5" max="5" width="13.025" style="5" customWidth="true"/>
    <col min="6" max="6" width="7.21666666666667" style="5" customWidth="true"/>
    <col min="7" max="7" width="18.5" style="5" customWidth="true"/>
    <col min="8" max="8" width="9.625" style="5" customWidth="true"/>
    <col min="9" max="9" width="9.26666666666667" style="6" customWidth="true"/>
    <col min="10" max="10" width="40.3583333333333" style="5" customWidth="true"/>
    <col min="11" max="11" width="15.1083333333333" style="5" customWidth="true"/>
    <col min="12" max="12" width="10.625" style="5" customWidth="true"/>
    <col min="13" max="13" width="12.625" style="5" customWidth="true"/>
    <col min="14" max="14" width="31.9583333333333" style="7" customWidth="true"/>
    <col min="15" max="16384" width="9" style="5"/>
  </cols>
  <sheetData>
    <row r="1" ht="42.95" customHeight="true" spans="1:14">
      <c r="A1" s="8" t="s">
        <v>0</v>
      </c>
      <c r="B1" s="9"/>
      <c r="C1" s="10"/>
      <c r="D1" s="11"/>
      <c r="E1" s="11"/>
      <c r="F1" s="11"/>
      <c r="G1" s="11"/>
      <c r="H1" s="11"/>
      <c r="I1" s="16"/>
      <c r="J1" s="11"/>
      <c r="K1" s="11"/>
      <c r="L1" s="11"/>
      <c r="M1" s="11"/>
      <c r="N1" s="11"/>
    </row>
    <row r="2" ht="66" customHeight="true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7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s="1" customFormat="true" ht="84" spans="1:14">
      <c r="A3" s="13">
        <f>MAX($A$2:A2)+1</f>
        <v>1</v>
      </c>
      <c r="B3" s="13"/>
      <c r="C3" s="13" t="s">
        <v>15</v>
      </c>
      <c r="D3" s="13">
        <v>2025001</v>
      </c>
      <c r="E3" s="13" t="s">
        <v>16</v>
      </c>
      <c r="F3" s="14" t="s">
        <v>17</v>
      </c>
      <c r="G3" s="13" t="s">
        <v>18</v>
      </c>
      <c r="H3" s="15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</row>
    <row r="4" s="1" customFormat="true" ht="84" spans="1:14">
      <c r="A4" s="13"/>
      <c r="B4" s="13"/>
      <c r="C4" s="13"/>
      <c r="D4" s="13"/>
      <c r="E4" s="13"/>
      <c r="F4" s="14" t="s">
        <v>26</v>
      </c>
      <c r="G4" s="13" t="s">
        <v>27</v>
      </c>
      <c r="H4" s="15" t="s">
        <v>19</v>
      </c>
      <c r="I4" s="13" t="s">
        <v>20</v>
      </c>
      <c r="J4" s="13" t="s">
        <v>28</v>
      </c>
      <c r="K4" s="13" t="s">
        <v>29</v>
      </c>
      <c r="L4" s="13" t="s">
        <v>30</v>
      </c>
      <c r="M4" s="13" t="s">
        <v>24</v>
      </c>
      <c r="N4" s="13" t="s">
        <v>25</v>
      </c>
    </row>
    <row r="5" s="1" customFormat="true" ht="105" spans="1:14">
      <c r="A5" s="13"/>
      <c r="B5" s="13"/>
      <c r="C5" s="13"/>
      <c r="D5" s="13"/>
      <c r="E5" s="13"/>
      <c r="F5" s="14" t="s">
        <v>31</v>
      </c>
      <c r="G5" s="13" t="s">
        <v>32</v>
      </c>
      <c r="H5" s="15" t="s">
        <v>19</v>
      </c>
      <c r="I5" s="13" t="s">
        <v>20</v>
      </c>
      <c r="J5" s="13" t="s">
        <v>33</v>
      </c>
      <c r="K5" s="13" t="s">
        <v>34</v>
      </c>
      <c r="L5" s="13" t="s">
        <v>35</v>
      </c>
      <c r="M5" s="13" t="s">
        <v>24</v>
      </c>
      <c r="N5" s="13" t="s">
        <v>25</v>
      </c>
    </row>
    <row r="6" s="1" customFormat="true" ht="63" spans="1:14">
      <c r="A6" s="13"/>
      <c r="B6" s="13"/>
      <c r="C6" s="13"/>
      <c r="D6" s="13"/>
      <c r="E6" s="13"/>
      <c r="F6" s="14" t="s">
        <v>36</v>
      </c>
      <c r="G6" s="13" t="s">
        <v>37</v>
      </c>
      <c r="H6" s="15" t="s">
        <v>19</v>
      </c>
      <c r="I6" s="13" t="s">
        <v>38</v>
      </c>
      <c r="J6" s="13" t="s">
        <v>39</v>
      </c>
      <c r="K6" s="13" t="s">
        <v>40</v>
      </c>
      <c r="L6" s="13" t="s">
        <v>41</v>
      </c>
      <c r="M6" s="13" t="s">
        <v>24</v>
      </c>
      <c r="N6" s="13" t="s">
        <v>25</v>
      </c>
    </row>
  </sheetData>
  <mergeCells count="6">
    <mergeCell ref="A1:N1"/>
    <mergeCell ref="A3:A6"/>
    <mergeCell ref="B3:B6"/>
    <mergeCell ref="C3:C6"/>
    <mergeCell ref="D3:D6"/>
    <mergeCell ref="E3:E6"/>
  </mergeCells>
  <printOptions horizontalCentered="true"/>
  <pageMargins left="0.313888888888889" right="0.313888888888889" top="0.55" bottom="0.55" header="0.313888888888889" footer="0.313888888888889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内部联合随机抽查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2006-09-17T00:00:00Z</dcterms:created>
  <dcterms:modified xsi:type="dcterms:W3CDTF">2025-03-26T15:40:09Z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A1BC82B160CC4630A132842CB4E1FA39_13</vt:lpwstr>
  </property>
</Properties>
</file>